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<sst xmlns="http://schemas.openxmlformats.org/spreadsheetml/2006/main" count="57" uniqueCount="42">
  <si>
    <t>人材プール管理表</t>
  </si>
  <si>
    <t>採用板｜今回は見送ったが、また声をかけたい方を残しておきます。</t>
  </si>
  <si>
    <t>登録日</t>
  </si>
  <si>
    <t>候補者ID</t>
  </si>
  <si>
    <t>応募職種</t>
  </si>
  <si>
    <t>見送りの理由</t>
  </si>
  <si>
    <t>再打診の可否</t>
  </si>
  <si>
    <t>本人の同意</t>
  </si>
  <si>
    <t>適した職種</t>
  </si>
  <si>
    <t>想定時期</t>
  </si>
  <si>
    <t>強み</t>
  </si>
  <si>
    <t>前回の連絡日</t>
  </si>
  <si>
    <t>次回の連絡目安</t>
  </si>
  <si>
    <t>保管期限</t>
  </si>
  <si>
    <t>担当者</t>
  </si>
  <si>
    <t>状態</t>
  </si>
  <si>
    <t>人材プール管理表　【記入例】</t>
  </si>
  <si>
    <t>C-011</t>
  </si>
  <si>
    <t>施工管理</t>
  </si>
  <si>
    <t>経験年数が要件に届かない</t>
  </si>
  <si>
    <t>可</t>
  </si>
  <si>
    <t>取得済</t>
  </si>
  <si>
    <t>施工管理補助</t>
  </si>
  <si>
    <t>2027年度</t>
  </si>
  <si>
    <t>現場での調整経験</t>
  </si>
  <si>
    <t>田中</t>
  </si>
  <si>
    <t>有効</t>
  </si>
  <si>
    <t>人材プール管理表の使い方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</si>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</sst>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12" customWidth="1"/>
    <col min="4" max="5" width="16" customWidth="1"/>
    <col min="6" max="7" width="14" customWidth="1"/>
    <col min="8" max="9" width="12" customWidth="1"/>
    <col min="10" max="10" width="16" customWidth="1"/>
    <col min="11" max="11" width="18" customWidth="1"/>
    <col min="12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5"/>
      <c r="E5" s="5"/>
      <c r="F5" s="5"/>
      <c r="G5" s="5"/>
      <c r="H5" s="5"/>
      <c r="I5" s="5"/>
      <c r="J5" s="4"/>
      <c r="K5" s="5"/>
      <c r="L5" s="4"/>
      <c r="M5" s="5"/>
      <c r="N5" s="5"/>
    </row>
    <row r="6" ht="22" customHeight="1" spans="1:14" x14ac:dyDescent="0.25">
      <c r="A6" s="4"/>
      <c r="B6" s="5"/>
      <c r="C6" s="5"/>
      <c r="D6" s="5"/>
      <c r="E6" s="5"/>
      <c r="F6" s="5"/>
      <c r="G6" s="5"/>
      <c r="H6" s="5"/>
      <c r="I6" s="5"/>
      <c r="J6" s="4"/>
      <c r="K6" s="5"/>
      <c r="L6" s="4"/>
      <c r="M6" s="5"/>
      <c r="N6" s="5"/>
    </row>
    <row r="7" ht="22" customHeight="1" spans="1:14" x14ac:dyDescent="0.25">
      <c r="A7" s="4"/>
      <c r="B7" s="5"/>
      <c r="C7" s="5"/>
      <c r="D7" s="5"/>
      <c r="E7" s="5"/>
      <c r="F7" s="5"/>
      <c r="G7" s="5"/>
      <c r="H7" s="5"/>
      <c r="I7" s="5"/>
      <c r="J7" s="4"/>
      <c r="K7" s="5"/>
      <c r="L7" s="4"/>
      <c r="M7" s="5"/>
      <c r="N7" s="5"/>
    </row>
    <row r="8" ht="22" customHeight="1" spans="1:14" x14ac:dyDescent="0.25">
      <c r="A8" s="4"/>
      <c r="B8" s="5"/>
      <c r="C8" s="5"/>
      <c r="D8" s="5"/>
      <c r="E8" s="5"/>
      <c r="F8" s="5"/>
      <c r="G8" s="5"/>
      <c r="H8" s="5"/>
      <c r="I8" s="5"/>
      <c r="J8" s="4"/>
      <c r="K8" s="5"/>
      <c r="L8" s="4"/>
      <c r="M8" s="5"/>
      <c r="N8" s="5"/>
    </row>
    <row r="9" ht="22" customHeight="1" spans="1:14" x14ac:dyDescent="0.25">
      <c r="A9" s="4"/>
      <c r="B9" s="5"/>
      <c r="C9" s="5"/>
      <c r="D9" s="5"/>
      <c r="E9" s="5"/>
      <c r="F9" s="5"/>
      <c r="G9" s="5"/>
      <c r="H9" s="5"/>
      <c r="I9" s="5"/>
      <c r="J9" s="4"/>
      <c r="K9" s="5"/>
      <c r="L9" s="4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  <c r="K10" s="5"/>
      <c r="L10" s="4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  <c r="K11" s="5"/>
      <c r="L11" s="4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  <c r="K12" s="5"/>
      <c r="L12" s="4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  <c r="K13" s="5"/>
      <c r="L13" s="4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  <c r="K14" s="5"/>
      <c r="L14" s="4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  <c r="K15" s="5"/>
      <c r="L15" s="4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  <c r="K16" s="5"/>
      <c r="L16" s="4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  <c r="K17" s="5"/>
      <c r="L17" s="4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  <c r="K18" s="5"/>
      <c r="L18" s="4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  <c r="K19" s="5"/>
      <c r="L19" s="4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  <c r="K20" s="5"/>
      <c r="L20" s="4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  <c r="K21" s="5"/>
      <c r="L21" s="4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  <c r="K22" s="5"/>
      <c r="L22" s="4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  <c r="K23" s="5"/>
      <c r="L23" s="4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  <c r="K24" s="5"/>
      <c r="L24" s="4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  <c r="K25" s="5"/>
      <c r="L25" s="4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  <c r="K26" s="5"/>
      <c r="L26" s="4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  <c r="K27" s="5"/>
      <c r="L27" s="4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  <c r="K28" s="5"/>
      <c r="L28" s="4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  <c r="K29" s="5"/>
      <c r="L29" s="4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  <c r="K30" s="5"/>
      <c r="L30" s="4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  <c r="K31" s="5"/>
      <c r="L31" s="4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  <c r="K32" s="5"/>
      <c r="L32" s="4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  <c r="K33" s="5"/>
      <c r="L33" s="4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  <c r="K34" s="5"/>
      <c r="L34" s="4"/>
      <c r="M34" s="5"/>
      <c r="N34" s="5"/>
    </row>
  </sheetData>
  <mergeCells count="2">
    <mergeCell ref="A1:N1"/>
    <mergeCell ref="A2:N2"/>
  </mergeCells>
  <conditionalFormatting sqref="F5:F34">
    <cfRule type="containsText" dxfId="0" priority="1">
      <formula>NOT(ISERROR(SEARCH("未取得",F5)))</formula>
    </cfRule>
  </conditionalFormatting>
  <conditionalFormatting sqref="N5:N34">
    <cfRule type="containsText" dxfId="1" priority="2">
      <formula>NOT(ISERROR(SEARCH("期限切れ",N5)))</formula>
    </cfRule>
  </conditionalFormatting>
  <conditionalFormatting sqref="N5:N34">
    <cfRule type="containsText" dxfId="2" priority="3">
      <formula>NOT(ISERROR(SEARCH("有効",N5)))</formula>
    </cfRule>
  </conditionalFormatting>
  <dataValidations count="6">
    <dataValidation type="list" allowBlank="1" sqref="E10:E34">
      <formula1>"可,不可,要相談"</formula1>
    </dataValidation>
    <dataValidation type="list" allowBlank="1" sqref="E5:E34">
      <formula1>"可,不可,要相談"</formula1>
    </dataValidation>
    <dataValidation type="list" allowBlank="1" sqref="F10:F34">
      <formula1>"取得済,未取得"</formula1>
    </dataValidation>
    <dataValidation type="list" allowBlank="1" sqref="F5:F34">
      <formula1>"取得済,未取得"</formula1>
    </dataValidation>
    <dataValidation type="list" allowBlank="1" sqref="N10:N34">
      <formula1>"有効,期限切れ,再応募済,削除済"</formula1>
    </dataValidation>
    <dataValidation type="list" allowBlank="1" sqref="N5:N34">
      <formula1>"有効,期限切れ,再応募済,削除済"</formula1>
    </dataValidation>
  </dataValidations>
  <pageMargins left="0.4" right="0.4" top="0.5" bottom="0.5" header="0.2" footer="0.2"/>
  <pageSetup paperSize="9" orientation="landscape" fitToWidth="1" fitToHeight="0"/>
  <headerFooter>
    <oddFooter>&amp;L採用板　人材プール管理表&amp;R&amp;P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12" customWidth="1"/>
    <col min="4" max="5" width="16" customWidth="1"/>
    <col min="6" max="7" width="14" customWidth="1"/>
    <col min="8" max="9" width="12" customWidth="1"/>
    <col min="10" max="10" width="16" customWidth="1"/>
    <col min="11" max="11" width="18" customWidth="1"/>
    <col min="12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46261.625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4">
        <v>46261.625</v>
      </c>
      <c r="K5" s="6">
        <v>46477.625</v>
      </c>
      <c r="L5" s="4">
        <v>46629.625</v>
      </c>
      <c r="M5" s="5" t="s">
        <v>25</v>
      </c>
      <c r="N5" s="5" t="s">
        <v>26</v>
      </c>
    </row>
    <row r="6" ht="22" customHeight="1" spans="1:14" x14ac:dyDescent="0.25">
      <c r="A6" s="4"/>
      <c r="B6" s="5"/>
      <c r="C6" s="5"/>
      <c r="D6" s="5"/>
      <c r="E6" s="5"/>
      <c r="F6" s="5"/>
      <c r="G6" s="5"/>
      <c r="H6" s="5"/>
      <c r="I6" s="5"/>
      <c r="J6" s="4"/>
      <c r="K6" s="5"/>
      <c r="L6" s="4"/>
      <c r="M6" s="5"/>
      <c r="N6" s="5"/>
    </row>
    <row r="7" ht="22" customHeight="1" spans="1:14" x14ac:dyDescent="0.25">
      <c r="A7" s="4"/>
      <c r="B7" s="5"/>
      <c r="C7" s="5"/>
      <c r="D7" s="5"/>
      <c r="E7" s="5"/>
      <c r="F7" s="5"/>
      <c r="G7" s="5"/>
      <c r="H7" s="5"/>
      <c r="I7" s="5"/>
      <c r="J7" s="4"/>
      <c r="K7" s="5"/>
      <c r="L7" s="4"/>
      <c r="M7" s="5"/>
      <c r="N7" s="5"/>
    </row>
    <row r="8" ht="22" customHeight="1" spans="1:14" x14ac:dyDescent="0.25">
      <c r="A8" s="4"/>
      <c r="B8" s="5"/>
      <c r="C8" s="5"/>
      <c r="D8" s="5"/>
      <c r="E8" s="5"/>
      <c r="F8" s="5"/>
      <c r="G8" s="5"/>
      <c r="H8" s="5"/>
      <c r="I8" s="5"/>
      <c r="J8" s="4"/>
      <c r="K8" s="5"/>
      <c r="L8" s="4"/>
      <c r="M8" s="5"/>
      <c r="N8" s="5"/>
    </row>
    <row r="9" ht="22" customHeight="1" spans="1:14" x14ac:dyDescent="0.25">
      <c r="A9" s="4"/>
      <c r="B9" s="5"/>
      <c r="C9" s="5"/>
      <c r="D9" s="5"/>
      <c r="E9" s="5"/>
      <c r="F9" s="5"/>
      <c r="G9" s="5"/>
      <c r="H9" s="5"/>
      <c r="I9" s="5"/>
      <c r="J9" s="4"/>
      <c r="K9" s="5"/>
      <c r="L9" s="4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  <c r="K10" s="5"/>
      <c r="L10" s="4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  <c r="K11" s="5"/>
      <c r="L11" s="4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  <c r="K12" s="5"/>
      <c r="L12" s="4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  <c r="K13" s="5"/>
      <c r="L13" s="4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  <c r="K14" s="5"/>
      <c r="L14" s="4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  <c r="K15" s="5"/>
      <c r="L15" s="4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  <c r="K16" s="5"/>
      <c r="L16" s="4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  <c r="K17" s="5"/>
      <c r="L17" s="4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  <c r="K18" s="5"/>
      <c r="L18" s="4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  <c r="K19" s="5"/>
      <c r="L19" s="4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  <c r="K20" s="5"/>
      <c r="L20" s="4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  <c r="K21" s="5"/>
      <c r="L21" s="4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  <c r="K22" s="5"/>
      <c r="L22" s="4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  <c r="K23" s="5"/>
      <c r="L23" s="4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  <c r="K24" s="5"/>
      <c r="L24" s="4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  <c r="K25" s="5"/>
      <c r="L25" s="4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  <c r="K26" s="5"/>
      <c r="L26" s="4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  <c r="K27" s="5"/>
      <c r="L27" s="4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  <c r="K28" s="5"/>
      <c r="L28" s="4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  <c r="K29" s="5"/>
      <c r="L29" s="4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  <c r="K30" s="5"/>
      <c r="L30" s="4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  <c r="K31" s="5"/>
      <c r="L31" s="4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  <c r="K32" s="5"/>
      <c r="L32" s="4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  <c r="K33" s="5"/>
      <c r="L33" s="4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  <c r="K34" s="5"/>
      <c r="L34" s="4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&amp;L採用板　人材プール管理表&amp;R&amp;P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7" t="s">
        <v>28</v>
      </c>
      <c r="B3" s="7" t="s">
        <v>29</v>
      </c>
    </row>
    <row r="4" ht="22" customHeight="1" spans="1:2" x14ac:dyDescent="0.25">
      <c r="A4" s="8" t="s">
        <v>30</v>
      </c>
      <c r="B4" s="8" t="s">
        <v>31</v>
      </c>
    </row>
    <row r="5" ht="22" customHeight="1" spans="1:2" x14ac:dyDescent="0.25">
      <c r="A5" s="8" t="s">
        <v>32</v>
      </c>
      <c r="B5" s="8" t="s">
        <v>33</v>
      </c>
    </row>
    <row r="6" ht="22" customHeight="1" spans="1:2" x14ac:dyDescent="0.25">
      <c r="A6" s="8" t="s">
        <v>34</v>
      </c>
      <c r="B6" s="8" t="s">
        <v>35</v>
      </c>
    </row>
    <row r="7" ht="22" customHeight="1" spans="1:2" x14ac:dyDescent="0.25">
      <c r="A7" s="8" t="s">
        <v>36</v>
      </c>
      <c r="B7" s="8" t="s">
        <v>37</v>
      </c>
    </row>
    <row r="8" ht="22" customHeight="1" spans="1:2" x14ac:dyDescent="0.25">
      <c r="A8" s="8" t="s">
        <v>38</v>
      </c>
      <c r="B8" s="8" t="s">
        <v>39</v>
      </c>
    </row>
    <row r="10" ht="22" customHeight="1" spans="1:6" x14ac:dyDescent="0.25">
      <c r="A10" s="9" t="s">
        <v>40</v>
      </c>
      <c r="B10" s="9"/>
      <c r="C10" s="9"/>
      <c r="D10" s="9"/>
      <c r="E10" s="9"/>
      <c r="F10" s="9"/>
    </row>
    <row r="11" spans="1:6" x14ac:dyDescent="0.25">
      <c r="A11" s="10" t="s">
        <v>41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